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0" yWindow="0" windowWidth="28800" windowHeight="12210"/>
  </bookViews>
  <sheets>
    <sheet name="List1" sheetId="1" r:id="rId1"/>
  </sheets>
  <calcPr calcId="162913"/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<sst xmlns="http://schemas.openxmlformats.org/spreadsheetml/2006/main" count="131" uniqueCount="86">
  <si>
    <t>MIKULOV  18.7.2015</t>
  </si>
  <si>
    <t>Pořadí</t>
  </si>
  <si>
    <t>Body</t>
  </si>
  <si>
    <t>1.</t>
  </si>
  <si>
    <t>Krátký Karel</t>
  </si>
  <si>
    <t>Cvejn Jaroslav</t>
  </si>
  <si>
    <t>2.</t>
  </si>
  <si>
    <t>3.</t>
  </si>
  <si>
    <t>Nedoma Radek</t>
  </si>
  <si>
    <t>4.</t>
  </si>
  <si>
    <t>Eisenhammer Petr</t>
  </si>
  <si>
    <t>Přecechtěl Oldřich</t>
  </si>
  <si>
    <t>5.</t>
  </si>
  <si>
    <t>6.</t>
  </si>
  <si>
    <t>7.</t>
  </si>
  <si>
    <t>8.</t>
  </si>
  <si>
    <t>9.</t>
  </si>
  <si>
    <t>10.</t>
  </si>
  <si>
    <t>Marko Pavel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</si>
  <si>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</si>
  <si>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</si>
  <si>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</si>
  <si>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</si>
  <si>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</si>
  <si>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</si>
  <si>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</si>
  <si>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</si>
  <si>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</si>
  <si>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</si>
  <si>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Novák Lubomír</t>
  </si>
  <si>
    <t>Poláček Petr</t>
  </si>
  <si>
    <t>90 (94)</t>
  </si>
  <si>
    <t>Hutár Stanislav</t>
  </si>
  <si>
    <t>90 (93)</t>
  </si>
  <si>
    <t>Dýcha Ferdinand</t>
  </si>
  <si>
    <t>Hajnal Zoltán</t>
  </si>
  <si>
    <t>Toscano Petr</t>
  </si>
  <si>
    <t>Poláčiková Lucka</t>
  </si>
  <si>
    <t>Behúl Josef</t>
  </si>
  <si>
    <t>Rašla Rastislav</t>
  </si>
  <si>
    <t>Čeman Miroslav</t>
  </si>
  <si>
    <t>Kršek Branislav</t>
  </si>
  <si>
    <t>Kollarik Tomáš</t>
  </si>
  <si>
    <t>Marko Martin</t>
  </si>
  <si>
    <t>Rišian Jaroslav</t>
  </si>
  <si>
    <t>Zvarka Ján</t>
  </si>
  <si>
    <t>Orihel Robert</t>
  </si>
  <si>
    <t>Marková Lubica</t>
  </si>
  <si>
    <t>Lagarde Jakub</t>
  </si>
  <si>
    <t>Pohanka Boris</t>
  </si>
  <si>
    <t>Kašuba Alexandr</t>
  </si>
  <si>
    <t>Stránský Jaromír</t>
  </si>
  <si>
    <t>Máša Bohuslav</t>
  </si>
  <si>
    <t>Vaculík Karel</t>
  </si>
  <si>
    <t>Adámek Petr</t>
  </si>
  <si>
    <t>Jakeš František</t>
  </si>
  <si>
    <t>Vymazal František</t>
  </si>
  <si>
    <t>Jezek Petr</t>
  </si>
  <si>
    <t>Veselá Iva</t>
  </si>
  <si>
    <t>Lněničková Adéla</t>
  </si>
  <si>
    <t>Čapek Petr</t>
  </si>
  <si>
    <t>Kosek Jakub</t>
  </si>
  <si>
    <t>Konečný František</t>
  </si>
  <si>
    <t>Tichá Jitka</t>
  </si>
  <si>
    <t>Zrušena</t>
  </si>
  <si>
    <t>BRNO 1.10.2016</t>
  </si>
  <si>
    <t>Lahoda L.</t>
  </si>
  <si>
    <t>Šedivý M.</t>
  </si>
  <si>
    <t>Zralý</t>
  </si>
  <si>
    <t>Pavlacký</t>
  </si>
  <si>
    <t>Černý</t>
  </si>
  <si>
    <t>Eisenhammer</t>
  </si>
  <si>
    <t>Lněničková</t>
  </si>
  <si>
    <t>Kyselka</t>
  </si>
  <si>
    <t>Babíková</t>
  </si>
  <si>
    <t>Tichá</t>
  </si>
  <si>
    <t>Stehno</t>
  </si>
  <si>
    <t>Haislar</t>
  </si>
  <si>
    <t>Jandzík</t>
  </si>
  <si>
    <t>Němec</t>
  </si>
  <si>
    <t>Dolejší Hana</t>
  </si>
  <si>
    <t>LEDNICE 17.12.2016</t>
  </si>
  <si>
    <t>Pořadí k 1.10.2016</t>
  </si>
  <si>
    <t>HOLEŠOV 20.8.2016</t>
  </si>
  <si>
    <t>BÁNSKÁ BYSTRICA</t>
  </si>
  <si>
    <t>Výsledková listina International shooting league 2016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</si>
</sst>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u/>
      <sz val="28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3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0" fillId="0" borderId="7" xfId="0" applyFill="1" applyBorder="1"/>
    <xf numFmtId="0" fontId="0" fillId="2" borderId="5" xfId="0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3" fillId="0" borderId="8" xfId="0" applyFont="1" applyFill="1" applyBorder="1"/>
    <xf numFmtId="0" fontId="3" fillId="0" borderId="8" xfId="0" applyFont="1" applyBorder="1"/>
    <xf numFmtId="0" fontId="0" fillId="2" borderId="9" xfId="0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0" fillId="0" borderId="11" xfId="0" applyBorder="1"/>
    <xf numFmtId="0" fontId="4" fillId="0" borderId="10" xfId="0" applyFont="1" applyBorder="1" applyAlignment="1">
      <alignment horizontal="center"/>
    </xf>
    <xf numFmtId="0" fontId="0" fillId="0" borderId="13" xfId="0" applyFill="1" applyBorder="1"/>
    <xf numFmtId="0" fontId="0" fillId="2" borderId="10" xfId="0" applyFill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3" fillId="0" borderId="14" xfId="0" applyFont="1" applyFill="1" applyBorder="1"/>
    <xf numFmtId="0" fontId="3" fillId="0" borderId="14" xfId="0" applyFont="1" applyBorder="1"/>
    <xf numFmtId="0" fontId="0" fillId="2" borderId="15" xfId="0" applyFill="1" applyBorder="1" applyAlignment="1">
      <alignment horizontal="center"/>
    </xf>
    <xf numFmtId="0" fontId="0" fillId="0" borderId="11" xfId="0" applyFill="1" applyBorder="1"/>
    <xf numFmtId="0" fontId="3" fillId="0" borderId="11" xfId="0" applyFont="1" applyFill="1" applyBorder="1"/>
    <xf numFmtId="0" fontId="0" fillId="3" borderId="10" xfId="0" applyFill="1" applyBorder="1" applyAlignment="1">
      <alignment horizontal="center"/>
    </xf>
    <xf numFmtId="0" fontId="0" fillId="0" borderId="12" xfId="0" applyFill="1" applyBorder="1" applyAlignment="1" applyProtection="1">
      <alignment horizontal="center" vertical="center"/>
      <protection locked="0"/>
    </xf>
    <xf numFmtId="0" fontId="4" fillId="0" borderId="16" xfId="0" applyFont="1" applyBorder="1" applyAlignment="1">
      <alignment horizontal="center"/>
    </xf>
    <xf numFmtId="0" fontId="0" fillId="0" borderId="18" xfId="0" applyBorder="1"/>
    <xf numFmtId="0" fontId="0" fillId="2" borderId="16" xfId="0" applyFill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3" fillId="0" borderId="19" xfId="0" applyFont="1" applyFill="1" applyBorder="1"/>
    <xf numFmtId="0" fontId="3" fillId="0" borderId="19" xfId="0" applyFont="1" applyBorder="1"/>
    <xf numFmtId="0" fontId="0" fillId="2" borderId="20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4" borderId="0" xfId="0" applyFill="1"/>
    <xf numFmtId="0" fontId="1" fillId="4" borderId="0" xfId="0" applyFont="1" applyFill="1" applyBorder="1" applyAlignment="1">
      <alignment horizontal="center"/>
    </xf>
    <xf numFmtId="0" fontId="0" fillId="4" borderId="0" xfId="0" applyFill="1" applyBorder="1"/>
    <xf numFmtId="0" fontId="3" fillId="4" borderId="0" xfId="0" applyFont="1" applyFill="1" applyBorder="1" applyAlignment="1" applyProtection="1">
      <alignment horizontal="left" vertical="center"/>
      <protection locked="0"/>
    </xf>
    <xf numFmtId="0" fontId="0" fillId="4" borderId="0" xfId="0" applyFill="1" applyBorder="1" applyAlignment="1" applyProtection="1">
      <alignment horizontal="center" vertical="center"/>
      <protection locked="0"/>
    </xf>
    <xf numFmtId="0" fontId="3" fillId="4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 applyProtection="1">
      <alignment horizontal="center" vertical="center"/>
      <protection locked="0"/>
    </xf>
    <xf numFmtId="0" fontId="4" fillId="0" borderId="0" xfId="0" applyFont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5" xfId="0" applyFont="1" applyBorder="1" applyAlignment="1">
      <alignment horizontal="left"/>
    </xf>
    <xf numFmtId="0" fontId="5" fillId="0" borderId="10" xfId="0" applyFont="1" applyBorder="1" applyAlignment="1">
      <alignment horizontal="left"/>
    </xf>
    <xf numFmtId="0" fontId="5" fillId="0" borderId="10" xfId="0" applyFont="1" applyFill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4" fillId="0" borderId="10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23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</cellXfs>
  <cellStyles count="1">
    <cellStyle name="normální" xfId="0" builtinId="0"/>
  </cellStyles>
  <dxfs count="2">
    <dxf>
      <font>
        <condense val="0"/>
        <extend val="0"/>
        <color indexed="9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180974</xdr:colOff>
      <xdr:row>4</xdr:row>
      <xdr:rowOff>9525</xdr:rowOff>
    </xdr:from>
    <xdr:to>
      <xdr:col>5</xdr:col>
      <xdr:colOff>1238249</xdr:colOff>
      <xdr:row>9</xdr:row>
      <xdr:rowOff>76200</xdr:rowOff>
    </xdr:to>
    <xdr:pic>
      <xdr:nvPicPr>
        <xdr:cNvPr id="8" name="Obrázek 7" descr="C:\Users\Pavel\PostMAX\Downloads\logo_cslegionarpng_Page1.png">
          <a:extLst>
            <a:ext uri="{FF2B5EF4-FFF2-40B4-BE49-F238E27FC236}">
              <a16:creationId xmlns="" xmlns:a16="http://schemas.microsoft.com/office/drawing/2014/main" id="{25BD044B-8989-4A49-8C82-C178BB08ED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1028700"/>
          <a:ext cx="10572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142875</xdr:colOff>
      <xdr:row>2</xdr:row>
      <xdr:rowOff>85725</xdr:rowOff>
    </xdr:from>
    <xdr:to>
      <xdr:col>11</xdr:col>
      <xdr:colOff>1095375</xdr:colOff>
      <xdr:row>10</xdr:row>
      <xdr:rowOff>29458</xdr:rowOff>
    </xdr:to>
    <xdr:pic>
      <xdr:nvPicPr>
        <xdr:cNvPr id="9" name="Picture 2" descr="legieznak">
          <a:extLst>
            <a:ext uri="{FF2B5EF4-FFF2-40B4-BE49-F238E27FC236}">
              <a16:creationId xmlns="" xmlns:a16="http://schemas.microsoft.com/office/drawing/2014/main" id="{D0DAF60E-850C-4221-B2A6-4DA8F1173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67150" y="723900"/>
          <a:ext cx="952500" cy="1467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114300</xdr:colOff>
      <xdr:row>3</xdr:row>
      <xdr:rowOff>85725</xdr:rowOff>
    </xdr:from>
    <xdr:to>
      <xdr:col>14</xdr:col>
      <xdr:colOff>1247775</xdr:colOff>
      <xdr:row>10</xdr:row>
      <xdr:rowOff>67651</xdr:rowOff>
    </xdr:to>
    <xdr:pic>
      <xdr:nvPicPr>
        <xdr:cNvPr id="10" name="Obrázek 9" descr="AS_ISL_logo_final.jpg">
          <a:extLst>
            <a:ext uri="{FF2B5EF4-FFF2-40B4-BE49-F238E27FC236}">
              <a16:creationId xmlns="" xmlns:a16="http://schemas.microsoft.com/office/drawing/2014/main" id="{F404FF0C-E827-4F97-BD21-8EE68EFB2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43650" y="914400"/>
          <a:ext cx="1133475" cy="1315426"/>
        </a:xfrm>
        <a:prstGeom prst="rect">
          <a:avLst/>
        </a:prstGeom>
      </xdr:spPr>
    </xdr:pic>
    <xdr:clientData/>
  </xdr:twoCellAnchor>
  <xdr:twoCellAnchor editAs="oneCell">
    <xdr:from>
      <xdr:col>7</xdr:col>
      <xdr:colOff>409575</xdr:colOff>
      <xdr:row>3</xdr:row>
      <xdr:rowOff>114300</xdr:rowOff>
    </xdr:from>
    <xdr:to>
      <xdr:col>9</xdr:col>
      <xdr:colOff>323850</xdr:colOff>
      <xdr:row>10</xdr:row>
      <xdr:rowOff>96226</xdr:rowOff>
    </xdr:to>
    <xdr:pic>
      <xdr:nvPicPr>
        <xdr:cNvPr id="11" name="Obrázek 10" descr="AS_ISL_logo_final.jpg">
          <a:extLst>
            <a:ext uri="{FF2B5EF4-FFF2-40B4-BE49-F238E27FC236}">
              <a16:creationId xmlns="" xmlns:a16="http://schemas.microsoft.com/office/drawing/2014/main" id="{F20676DC-FAD4-439D-BCCC-B47D7DCF6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48375" y="942975"/>
          <a:ext cx="1133475" cy="13154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T37"/>
  <sheetViews>
    <sheetView tabSelected="1" workbookViewId="0">
      <selection activeCell="F2" sqref="F2:R2"/>
    </sheetView>
  </sheetViews>
  <sheetFormatPr defaultRowHeight="15"/>
  <cols>
    <col min="3" max="3" width="19.28515625" customWidth="1"/>
    <col min="4" max="4" width="9.42578125" customWidth="1"/>
    <col min="6" max="6" width="19.28515625" customWidth="1"/>
    <col min="12" max="12" width="19.28515625" customWidth="1"/>
    <col min="15" max="15" width="19.28515625" customWidth="1"/>
    <col min="18" max="18" width="19.28515625" customWidth="1"/>
    <col min="20" max="20" width="24.85546875" customWidth="1"/>
  </cols>
  <sheetData>
    <row r="2" spans="1:20" ht="35.25">
      <c r="F2" s="64" t="s">
        <v>85</v>
      </c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</row>
    <row r="8" spans="1:20">
      <c r="P8" s="1"/>
      <c r="Q8" s="1"/>
      <c r="R8" s="2"/>
      <c r="S8" s="2"/>
      <c r="T8" s="3"/>
    </row>
    <row r="9" spans="1:20">
      <c r="P9" s="1"/>
      <c r="Q9" s="1"/>
      <c r="R9" s="2"/>
      <c r="S9" s="2"/>
      <c r="T9" s="3"/>
    </row>
    <row r="10" spans="1:20">
      <c r="P10" s="1"/>
      <c r="Q10" s="1"/>
      <c r="R10" s="2"/>
      <c r="S10" s="2"/>
      <c r="T10" s="3"/>
    </row>
    <row r="11" spans="1:20" ht="15.75" thickBot="1">
      <c r="P11" s="1"/>
      <c r="Q11" s="1"/>
      <c r="R11" s="2"/>
      <c r="S11" s="2"/>
      <c r="T11" s="3"/>
    </row>
    <row r="12" spans="1:20">
      <c r="C12" s="73" t="s">
        <v>84</v>
      </c>
      <c r="F12" s="65" t="s">
        <v>0</v>
      </c>
      <c r="G12" s="4"/>
      <c r="H12" s="67" t="s">
        <v>83</v>
      </c>
      <c r="I12" s="68"/>
      <c r="J12" s="69"/>
      <c r="L12" s="65" t="s">
        <v>65</v>
      </c>
      <c r="O12" s="65" t="s">
        <v>81</v>
      </c>
      <c r="P12" s="1"/>
      <c r="Q12" s="1"/>
      <c r="R12" s="65" t="s">
        <v>82</v>
      </c>
      <c r="S12" s="2"/>
      <c r="T12" s="3"/>
    </row>
    <row r="13" spans="1:20" ht="15.75" thickBot="1">
      <c r="C13" s="74"/>
      <c r="F13" s="66"/>
      <c r="G13" s="4"/>
      <c r="H13" s="70"/>
      <c r="I13" s="71"/>
      <c r="J13" s="72"/>
      <c r="L13" s="66"/>
      <c r="O13" s="66"/>
      <c r="P13" s="1"/>
      <c r="Q13" s="1"/>
      <c r="R13" s="66"/>
      <c r="S13" s="2"/>
      <c r="T13" s="3"/>
    </row>
    <row r="14" spans="1:20" ht="15.75" thickBot="1">
      <c r="A14" s="56" t="s">
        <v>1</v>
      </c>
      <c r="B14" s="44"/>
      <c r="C14" s="44"/>
      <c r="D14" s="5" t="s">
        <v>2</v>
      </c>
      <c r="E14" s="45"/>
      <c r="G14" s="5" t="s">
        <v>2</v>
      </c>
      <c r="H14" s="44"/>
      <c r="I14" s="44"/>
      <c r="J14" s="49" t="s">
        <v>2</v>
      </c>
      <c r="M14" s="5" t="s">
        <v>2</v>
      </c>
      <c r="P14" s="6" t="s">
        <v>2</v>
      </c>
      <c r="Q14" s="7" t="s">
        <v>1</v>
      </c>
      <c r="R14" s="2"/>
      <c r="S14" s="5" t="s">
        <v>2</v>
      </c>
      <c r="T14" s="3"/>
    </row>
    <row r="15" spans="1:20" ht="15.75" thickBot="1">
      <c r="A15" s="51" t="s">
        <v>3</v>
      </c>
      <c r="B15" s="7">
        <v>93</v>
      </c>
      <c r="C15" s="57" t="s">
        <v>29</v>
      </c>
      <c r="D15" s="54">
        <v>20</v>
      </c>
      <c r="E15" s="46">
        <v>261</v>
      </c>
      <c r="F15" s="8" t="s">
        <v>18</v>
      </c>
      <c r="G15" s="9">
        <v>20</v>
      </c>
      <c r="H15" s="62" t="s">
        <v>64</v>
      </c>
      <c r="I15" s="63"/>
      <c r="J15" s="9">
        <v>20</v>
      </c>
      <c r="K15" s="10">
        <v>290</v>
      </c>
      <c r="L15" s="11" t="s">
        <v>4</v>
      </c>
      <c r="M15" s="9">
        <v>20</v>
      </c>
      <c r="N15" s="10"/>
      <c r="O15" s="12"/>
      <c r="P15" s="13">
        <v>20</v>
      </c>
      <c r="Q15" s="14" t="s">
        <v>3</v>
      </c>
      <c r="R15" s="15" t="s">
        <v>5</v>
      </c>
      <c r="S15" s="9">
        <v>37</v>
      </c>
      <c r="T15" s="3"/>
    </row>
    <row r="16" spans="1:20" ht="15.75" thickBot="1">
      <c r="A16" s="52" t="s">
        <v>6</v>
      </c>
      <c r="B16" s="16">
        <v>91</v>
      </c>
      <c r="C16" s="58" t="s">
        <v>30</v>
      </c>
      <c r="D16" s="50">
        <v>19</v>
      </c>
      <c r="E16" s="47">
        <v>248</v>
      </c>
      <c r="F16" s="17" t="s">
        <v>10</v>
      </c>
      <c r="G16" s="18">
        <v>19</v>
      </c>
      <c r="H16" s="62" t="s">
        <v>64</v>
      </c>
      <c r="I16" s="63"/>
      <c r="J16" s="18">
        <v>19</v>
      </c>
      <c r="K16" s="19">
        <v>284</v>
      </c>
      <c r="L16" s="20" t="s">
        <v>5</v>
      </c>
      <c r="M16" s="18">
        <v>19</v>
      </c>
      <c r="N16" s="19"/>
      <c r="O16" s="21"/>
      <c r="P16" s="22">
        <v>19</v>
      </c>
      <c r="Q16" s="14" t="s">
        <v>6</v>
      </c>
      <c r="R16" s="23" t="s">
        <v>11</v>
      </c>
      <c r="S16" s="18">
        <v>33</v>
      </c>
      <c r="T16" s="3"/>
    </row>
    <row r="17" spans="1:20" ht="15.75" thickBot="1">
      <c r="A17" s="52" t="s">
        <v>7</v>
      </c>
      <c r="B17" s="16" t="s">
        <v>31</v>
      </c>
      <c r="C17" s="58" t="s">
        <v>32</v>
      </c>
      <c r="D17" s="50">
        <v>18</v>
      </c>
      <c r="E17" s="47">
        <v>243</v>
      </c>
      <c r="F17" s="17" t="s">
        <v>5</v>
      </c>
      <c r="G17" s="18">
        <v>18</v>
      </c>
      <c r="H17" s="62" t="s">
        <v>64</v>
      </c>
      <c r="I17" s="63"/>
      <c r="J17" s="18">
        <v>18</v>
      </c>
      <c r="K17" s="19">
        <v>280</v>
      </c>
      <c r="L17" s="20" t="s">
        <v>8</v>
      </c>
      <c r="M17" s="18">
        <v>18</v>
      </c>
      <c r="N17" s="19"/>
      <c r="O17" s="21"/>
      <c r="P17" s="22">
        <v>18</v>
      </c>
      <c r="Q17" s="14" t="s">
        <v>7</v>
      </c>
      <c r="R17" s="23" t="s">
        <v>18</v>
      </c>
      <c r="S17" s="18">
        <v>33</v>
      </c>
      <c r="T17" s="3"/>
    </row>
    <row r="18" spans="1:20" ht="15.75" thickBot="1">
      <c r="A18" s="52" t="s">
        <v>9</v>
      </c>
      <c r="B18" s="16" t="s">
        <v>33</v>
      </c>
      <c r="C18" s="58" t="s">
        <v>34</v>
      </c>
      <c r="D18" s="50">
        <v>18</v>
      </c>
      <c r="E18" s="47">
        <v>242</v>
      </c>
      <c r="F18" s="17" t="s">
        <v>11</v>
      </c>
      <c r="G18" s="18">
        <v>17</v>
      </c>
      <c r="H18" s="62" t="s">
        <v>64</v>
      </c>
      <c r="I18" s="63"/>
      <c r="J18" s="18">
        <v>17</v>
      </c>
      <c r="K18" s="19">
        <v>277</v>
      </c>
      <c r="L18" s="20" t="s">
        <v>69</v>
      </c>
      <c r="M18" s="50">
        <v>17</v>
      </c>
      <c r="N18" s="19"/>
      <c r="O18" s="21"/>
      <c r="P18" s="22">
        <v>17</v>
      </c>
      <c r="Q18" s="14" t="s">
        <v>9</v>
      </c>
      <c r="R18" s="23" t="s">
        <v>4</v>
      </c>
      <c r="S18" s="18">
        <v>32</v>
      </c>
      <c r="T18" s="3"/>
    </row>
    <row r="19" spans="1:20" ht="15.75" thickBot="1">
      <c r="A19" s="52" t="s">
        <v>12</v>
      </c>
      <c r="B19" s="16">
        <v>88</v>
      </c>
      <c r="C19" s="58" t="s">
        <v>35</v>
      </c>
      <c r="D19" s="50">
        <v>16</v>
      </c>
      <c r="E19" s="47">
        <v>240</v>
      </c>
      <c r="F19" s="17" t="s">
        <v>60</v>
      </c>
      <c r="G19" s="18">
        <v>16</v>
      </c>
      <c r="H19" s="62" t="s">
        <v>64</v>
      </c>
      <c r="I19" s="63"/>
      <c r="J19" s="18">
        <v>16</v>
      </c>
      <c r="K19" s="19">
        <v>276</v>
      </c>
      <c r="L19" s="20" t="s">
        <v>11</v>
      </c>
      <c r="M19" s="18">
        <v>16</v>
      </c>
      <c r="N19" s="19"/>
      <c r="O19" s="21"/>
      <c r="P19" s="22">
        <v>16</v>
      </c>
      <c r="Q19" s="14" t="s">
        <v>12</v>
      </c>
      <c r="R19" s="24" t="s">
        <v>8</v>
      </c>
      <c r="S19" s="18">
        <v>32</v>
      </c>
      <c r="T19" s="3"/>
    </row>
    <row r="20" spans="1:20" ht="15.75" thickBot="1">
      <c r="A20" s="52" t="s">
        <v>13</v>
      </c>
      <c r="B20" s="16">
        <v>88</v>
      </c>
      <c r="C20" s="58" t="s">
        <v>36</v>
      </c>
      <c r="D20" s="50">
        <v>16</v>
      </c>
      <c r="E20" s="47">
        <v>239</v>
      </c>
      <c r="F20" s="17" t="s">
        <v>54</v>
      </c>
      <c r="G20" s="18">
        <v>15</v>
      </c>
      <c r="H20" s="62" t="s">
        <v>64</v>
      </c>
      <c r="I20" s="63"/>
      <c r="J20" s="18">
        <v>15</v>
      </c>
      <c r="K20" s="19">
        <v>276</v>
      </c>
      <c r="L20" s="20" t="s">
        <v>66</v>
      </c>
      <c r="M20" s="18">
        <v>16</v>
      </c>
      <c r="N20" s="19"/>
      <c r="O20" s="21"/>
      <c r="P20" s="22">
        <v>15</v>
      </c>
      <c r="Q20" s="14" t="s">
        <v>13</v>
      </c>
      <c r="R20" s="23" t="s">
        <v>10</v>
      </c>
      <c r="S20" s="18">
        <v>30</v>
      </c>
      <c r="T20" s="3"/>
    </row>
    <row r="21" spans="1:20" ht="15.75" thickBot="1">
      <c r="A21" s="52" t="s">
        <v>14</v>
      </c>
      <c r="B21" s="16">
        <v>86</v>
      </c>
      <c r="C21" s="58" t="s">
        <v>37</v>
      </c>
      <c r="D21" s="50">
        <v>14</v>
      </c>
      <c r="E21" s="47">
        <v>237</v>
      </c>
      <c r="F21" s="17" t="s">
        <v>8</v>
      </c>
      <c r="G21" s="18">
        <v>14</v>
      </c>
      <c r="H21" s="62" t="s">
        <v>64</v>
      </c>
      <c r="I21" s="63"/>
      <c r="J21" s="18">
        <v>14</v>
      </c>
      <c r="K21" s="19">
        <v>276</v>
      </c>
      <c r="L21" s="20" t="s">
        <v>67</v>
      </c>
      <c r="M21" s="18">
        <v>16</v>
      </c>
      <c r="N21" s="19"/>
      <c r="O21" s="21"/>
      <c r="P21" s="22">
        <v>14</v>
      </c>
      <c r="Q21" s="25" t="s">
        <v>14</v>
      </c>
      <c r="R21" s="23" t="s">
        <v>60</v>
      </c>
      <c r="S21" s="18">
        <v>24</v>
      </c>
      <c r="T21" s="3"/>
    </row>
    <row r="22" spans="1:20" ht="15.75" thickBot="1">
      <c r="A22" s="52" t="s">
        <v>15</v>
      </c>
      <c r="B22" s="16">
        <v>86</v>
      </c>
      <c r="C22" s="58" t="s">
        <v>38</v>
      </c>
      <c r="D22" s="50">
        <v>14</v>
      </c>
      <c r="E22" s="47">
        <v>236</v>
      </c>
      <c r="F22" s="17" t="s">
        <v>55</v>
      </c>
      <c r="G22" s="18">
        <v>13</v>
      </c>
      <c r="H22" s="62" t="s">
        <v>64</v>
      </c>
      <c r="I22" s="63"/>
      <c r="J22" s="18">
        <v>13</v>
      </c>
      <c r="K22" s="19">
        <v>276</v>
      </c>
      <c r="L22" s="20" t="s">
        <v>68</v>
      </c>
      <c r="M22" s="18">
        <v>16</v>
      </c>
      <c r="N22" s="19"/>
      <c r="O22" s="21"/>
      <c r="P22" s="22">
        <v>13</v>
      </c>
      <c r="Q22" s="25"/>
      <c r="R22" s="26"/>
      <c r="S22" s="18"/>
      <c r="T22" s="3"/>
    </row>
    <row r="23" spans="1:20" ht="15.75" thickBot="1">
      <c r="A23" s="52" t="s">
        <v>16</v>
      </c>
      <c r="B23" s="16">
        <v>84</v>
      </c>
      <c r="C23" s="58" t="s">
        <v>18</v>
      </c>
      <c r="D23" s="50">
        <v>13</v>
      </c>
      <c r="E23" s="47">
        <v>229</v>
      </c>
      <c r="F23" s="17" t="s">
        <v>4</v>
      </c>
      <c r="G23" s="18">
        <v>12</v>
      </c>
      <c r="H23" s="62" t="s">
        <v>64</v>
      </c>
      <c r="I23" s="63"/>
      <c r="J23" s="18">
        <v>12</v>
      </c>
      <c r="K23" s="19">
        <v>274</v>
      </c>
      <c r="L23" s="20" t="s">
        <v>70</v>
      </c>
      <c r="M23" s="18">
        <v>12</v>
      </c>
      <c r="N23" s="19"/>
      <c r="O23" s="21"/>
      <c r="P23" s="22">
        <v>12</v>
      </c>
      <c r="Q23" s="25"/>
      <c r="R23" s="26"/>
      <c r="S23" s="18"/>
      <c r="T23" s="3"/>
    </row>
    <row r="24" spans="1:20" ht="15.75" thickBot="1">
      <c r="A24" s="52" t="s">
        <v>17</v>
      </c>
      <c r="B24" s="16">
        <v>82</v>
      </c>
      <c r="C24" s="58" t="s">
        <v>39</v>
      </c>
      <c r="D24" s="50">
        <v>12</v>
      </c>
      <c r="E24" s="47">
        <v>226</v>
      </c>
      <c r="F24" s="17" t="s">
        <v>51</v>
      </c>
      <c r="G24" s="18">
        <v>11</v>
      </c>
      <c r="H24" s="62" t="s">
        <v>64</v>
      </c>
      <c r="I24" s="63"/>
      <c r="J24" s="18">
        <v>11</v>
      </c>
      <c r="K24" s="19">
        <v>272</v>
      </c>
      <c r="L24" s="20" t="s">
        <v>71</v>
      </c>
      <c r="M24" s="18">
        <v>11</v>
      </c>
      <c r="N24" s="19"/>
      <c r="O24" s="21"/>
      <c r="P24" s="22">
        <v>11</v>
      </c>
      <c r="Q24" s="25"/>
      <c r="R24" s="26"/>
      <c r="S24" s="18"/>
      <c r="T24" s="3"/>
    </row>
    <row r="25" spans="1:20" ht="15.75" thickBot="1">
      <c r="A25" s="52" t="s">
        <v>19</v>
      </c>
      <c r="B25" s="16">
        <v>81</v>
      </c>
      <c r="C25" s="58" t="s">
        <v>40</v>
      </c>
      <c r="D25" s="50">
        <v>11</v>
      </c>
      <c r="E25" s="47">
        <v>224</v>
      </c>
      <c r="F25" s="17" t="s">
        <v>61</v>
      </c>
      <c r="G25" s="18">
        <v>10</v>
      </c>
      <c r="H25" s="62" t="s">
        <v>64</v>
      </c>
      <c r="I25" s="63"/>
      <c r="J25" s="18">
        <v>10</v>
      </c>
      <c r="K25" s="19">
        <v>270</v>
      </c>
      <c r="L25" s="20" t="s">
        <v>72</v>
      </c>
      <c r="M25" s="18">
        <v>10</v>
      </c>
      <c r="N25" s="19"/>
      <c r="O25" s="21"/>
      <c r="P25" s="22">
        <v>10</v>
      </c>
      <c r="Q25" s="25"/>
      <c r="R25" s="26"/>
      <c r="S25" s="18"/>
      <c r="T25" s="3"/>
    </row>
    <row r="26" spans="1:20" ht="15.75" thickBot="1">
      <c r="A26" s="52" t="s">
        <v>20</v>
      </c>
      <c r="B26" s="16">
        <v>79</v>
      </c>
      <c r="C26" s="58" t="s">
        <v>41</v>
      </c>
      <c r="D26" s="50">
        <v>10</v>
      </c>
      <c r="E26" s="47">
        <v>223</v>
      </c>
      <c r="F26" s="17" t="s">
        <v>56</v>
      </c>
      <c r="G26" s="18">
        <v>9</v>
      </c>
      <c r="H26" s="62" t="s">
        <v>64</v>
      </c>
      <c r="I26" s="63"/>
      <c r="J26" s="18">
        <v>9</v>
      </c>
      <c r="K26" s="19">
        <v>269</v>
      </c>
      <c r="L26" s="20" t="s">
        <v>73</v>
      </c>
      <c r="M26" s="18">
        <v>9</v>
      </c>
      <c r="N26" s="19"/>
      <c r="O26" s="21"/>
      <c r="P26" s="22">
        <v>9</v>
      </c>
      <c r="Q26" s="25"/>
      <c r="R26" s="26"/>
      <c r="S26" s="18"/>
      <c r="T26" s="3"/>
    </row>
    <row r="27" spans="1:20" ht="15.75" thickBot="1">
      <c r="A27" s="52" t="s">
        <v>21</v>
      </c>
      <c r="B27" s="61">
        <v>78</v>
      </c>
      <c r="C27" s="59" t="s">
        <v>44</v>
      </c>
      <c r="D27" s="50">
        <v>9</v>
      </c>
      <c r="E27" s="47">
        <v>222</v>
      </c>
      <c r="F27" s="17" t="s">
        <v>58</v>
      </c>
      <c r="G27" s="18">
        <v>8</v>
      </c>
      <c r="H27" s="62" t="s">
        <v>64</v>
      </c>
      <c r="I27" s="63"/>
      <c r="J27" s="18">
        <v>8</v>
      </c>
      <c r="K27" s="19">
        <v>267</v>
      </c>
      <c r="L27" s="20" t="s">
        <v>60</v>
      </c>
      <c r="M27" s="18">
        <v>8</v>
      </c>
      <c r="N27" s="19"/>
      <c r="O27" s="21"/>
      <c r="P27" s="22">
        <v>8</v>
      </c>
      <c r="Q27" s="25"/>
      <c r="R27" s="26"/>
      <c r="S27" s="18"/>
      <c r="T27" s="3"/>
    </row>
    <row r="28" spans="1:20" ht="15.75" thickBot="1">
      <c r="A28" s="52" t="s">
        <v>22</v>
      </c>
      <c r="B28" s="16">
        <v>77</v>
      </c>
      <c r="C28" s="58" t="s">
        <v>42</v>
      </c>
      <c r="D28" s="50">
        <v>8</v>
      </c>
      <c r="E28" s="47">
        <v>220</v>
      </c>
      <c r="F28" s="17" t="s">
        <v>52</v>
      </c>
      <c r="G28" s="18">
        <v>7</v>
      </c>
      <c r="H28" s="62" t="s">
        <v>64</v>
      </c>
      <c r="I28" s="63"/>
      <c r="J28" s="18">
        <v>7</v>
      </c>
      <c r="K28" s="19">
        <v>266</v>
      </c>
      <c r="L28" s="20" t="s">
        <v>74</v>
      </c>
      <c r="M28" s="18">
        <v>7</v>
      </c>
      <c r="N28" s="19"/>
      <c r="O28" s="21"/>
      <c r="P28" s="22">
        <v>7</v>
      </c>
      <c r="Q28" s="25"/>
      <c r="R28" s="26"/>
      <c r="S28" s="18"/>
      <c r="T28" s="3"/>
    </row>
    <row r="29" spans="1:20" ht="15.75" thickBot="1">
      <c r="A29" s="52" t="s">
        <v>23</v>
      </c>
      <c r="B29" s="16">
        <v>76</v>
      </c>
      <c r="C29" s="58" t="s">
        <v>43</v>
      </c>
      <c r="D29" s="50">
        <v>7</v>
      </c>
      <c r="E29" s="47">
        <v>217</v>
      </c>
      <c r="F29" s="17" t="s">
        <v>50</v>
      </c>
      <c r="G29" s="18">
        <v>6</v>
      </c>
      <c r="H29" s="62" t="s">
        <v>64</v>
      </c>
      <c r="I29" s="63"/>
      <c r="J29" s="18">
        <v>6</v>
      </c>
      <c r="K29" s="19">
        <v>263</v>
      </c>
      <c r="L29" s="20" t="s">
        <v>75</v>
      </c>
      <c r="M29" s="18">
        <v>6</v>
      </c>
      <c r="N29" s="19"/>
      <c r="O29" s="21"/>
      <c r="P29" s="22">
        <v>6</v>
      </c>
      <c r="Q29" s="25"/>
      <c r="R29" s="26"/>
      <c r="S29" s="18"/>
      <c r="T29" s="3"/>
    </row>
    <row r="30" spans="1:20" ht="15.75" thickBot="1">
      <c r="A30" s="52" t="s">
        <v>24</v>
      </c>
      <c r="B30" s="16">
        <v>74</v>
      </c>
      <c r="C30" s="58" t="s">
        <v>45</v>
      </c>
      <c r="D30" s="50">
        <v>6</v>
      </c>
      <c r="E30" s="47">
        <v>217</v>
      </c>
      <c r="F30" s="17" t="s">
        <v>57</v>
      </c>
      <c r="G30" s="18">
        <v>6</v>
      </c>
      <c r="H30" s="62" t="s">
        <v>64</v>
      </c>
      <c r="I30" s="63"/>
      <c r="J30" s="18">
        <v>6</v>
      </c>
      <c r="K30" s="19">
        <v>263</v>
      </c>
      <c r="L30" s="20" t="s">
        <v>76</v>
      </c>
      <c r="M30" s="18">
        <v>6</v>
      </c>
      <c r="N30" s="19"/>
      <c r="O30" s="21"/>
      <c r="P30" s="22">
        <v>5</v>
      </c>
      <c r="Q30" s="25"/>
      <c r="R30" s="26"/>
      <c r="S30" s="18"/>
      <c r="T30" s="3"/>
    </row>
    <row r="31" spans="1:20" ht="15.75" thickBot="1">
      <c r="A31" s="52" t="s">
        <v>25</v>
      </c>
      <c r="B31" s="16">
        <v>71</v>
      </c>
      <c r="C31" s="58" t="s">
        <v>46</v>
      </c>
      <c r="D31" s="50">
        <v>5</v>
      </c>
      <c r="E31" s="47">
        <v>216</v>
      </c>
      <c r="F31" s="17" t="s">
        <v>53</v>
      </c>
      <c r="G31" s="18">
        <v>4</v>
      </c>
      <c r="H31" s="62" t="s">
        <v>64</v>
      </c>
      <c r="I31" s="63"/>
      <c r="J31" s="18">
        <v>4</v>
      </c>
      <c r="K31" s="19">
        <v>263</v>
      </c>
      <c r="L31" s="20" t="s">
        <v>77</v>
      </c>
      <c r="M31" s="18">
        <v>6</v>
      </c>
      <c r="N31" s="19"/>
      <c r="O31" s="21"/>
      <c r="P31" s="22">
        <v>4</v>
      </c>
      <c r="Q31" s="25"/>
      <c r="R31" s="26"/>
      <c r="S31" s="18"/>
      <c r="T31" s="3"/>
    </row>
    <row r="32" spans="1:20" ht="15.75" thickBot="1">
      <c r="A32" s="52" t="s">
        <v>26</v>
      </c>
      <c r="B32" s="16">
        <v>70</v>
      </c>
      <c r="C32" s="58" t="s">
        <v>47</v>
      </c>
      <c r="D32" s="50">
        <v>4</v>
      </c>
      <c r="E32" s="47">
        <v>216</v>
      </c>
      <c r="F32" s="17" t="s">
        <v>59</v>
      </c>
      <c r="G32" s="18">
        <v>4</v>
      </c>
      <c r="H32" s="62" t="s">
        <v>64</v>
      </c>
      <c r="I32" s="63"/>
      <c r="J32" s="18">
        <v>4</v>
      </c>
      <c r="K32" s="19">
        <v>256</v>
      </c>
      <c r="L32" s="20" t="s">
        <v>78</v>
      </c>
      <c r="M32" s="18">
        <v>3</v>
      </c>
      <c r="N32" s="19"/>
      <c r="O32" s="21"/>
      <c r="P32" s="22">
        <v>3</v>
      </c>
      <c r="Q32" s="25"/>
      <c r="R32" s="26"/>
      <c r="S32" s="18"/>
      <c r="T32" s="3"/>
    </row>
    <row r="33" spans="1:20" ht="15.75" thickBot="1">
      <c r="A33" s="52" t="s">
        <v>27</v>
      </c>
      <c r="B33" s="16">
        <v>69</v>
      </c>
      <c r="C33" s="58" t="s">
        <v>48</v>
      </c>
      <c r="D33" s="50">
        <v>3</v>
      </c>
      <c r="E33" s="47">
        <v>215</v>
      </c>
      <c r="F33" s="17" t="s">
        <v>63</v>
      </c>
      <c r="G33" s="18">
        <v>2</v>
      </c>
      <c r="H33" s="62" t="s">
        <v>64</v>
      </c>
      <c r="I33" s="63"/>
      <c r="J33" s="18">
        <v>2</v>
      </c>
      <c r="K33" s="19">
        <v>248</v>
      </c>
      <c r="L33" s="20" t="s">
        <v>79</v>
      </c>
      <c r="M33" s="18">
        <v>2</v>
      </c>
      <c r="N33" s="19"/>
      <c r="O33" s="21"/>
      <c r="P33" s="22">
        <v>2</v>
      </c>
      <c r="Q33" s="25"/>
      <c r="R33" s="26"/>
      <c r="S33" s="18"/>
      <c r="T33" s="3"/>
    </row>
    <row r="34" spans="1:20" ht="15.75" thickBot="1">
      <c r="A34" s="53" t="s">
        <v>28</v>
      </c>
      <c r="B34" s="27">
        <v>69</v>
      </c>
      <c r="C34" s="60" t="s">
        <v>49</v>
      </c>
      <c r="D34" s="55">
        <v>2</v>
      </c>
      <c r="E34" s="48">
        <v>215</v>
      </c>
      <c r="F34" s="28" t="s">
        <v>62</v>
      </c>
      <c r="G34" s="29">
        <v>1</v>
      </c>
      <c r="H34" s="62" t="s">
        <v>64</v>
      </c>
      <c r="I34" s="63"/>
      <c r="J34" s="29">
        <v>1</v>
      </c>
      <c r="K34" s="30">
        <v>240</v>
      </c>
      <c r="L34" s="31" t="s">
        <v>80</v>
      </c>
      <c r="M34" s="29">
        <v>1</v>
      </c>
      <c r="N34" s="30"/>
      <c r="O34" s="32"/>
      <c r="P34" s="33">
        <v>1</v>
      </c>
      <c r="Q34" s="34"/>
      <c r="R34" s="26"/>
      <c r="S34" s="29"/>
      <c r="T34" s="3"/>
    </row>
    <row r="35" spans="1:20">
      <c r="A35" s="35"/>
      <c r="B35" s="35"/>
      <c r="C35" s="35"/>
      <c r="D35" s="36"/>
      <c r="E35" s="36"/>
      <c r="F35" s="37"/>
      <c r="G35" s="37"/>
      <c r="H35" s="37"/>
      <c r="I35" s="37"/>
      <c r="J35" s="37"/>
      <c r="K35" s="35"/>
      <c r="L35" s="35"/>
      <c r="M35" s="35"/>
      <c r="N35" s="35"/>
      <c r="O35" s="35"/>
      <c r="P35" s="38"/>
      <c r="Q35" s="38"/>
      <c r="R35" s="39"/>
      <c r="S35" s="40"/>
      <c r="T35" s="3"/>
    </row>
    <row r="36" spans="1:20">
      <c r="E36" s="41"/>
      <c r="F36" s="42"/>
      <c r="G36" s="42"/>
      <c r="H36" s="42"/>
      <c r="I36" s="42"/>
      <c r="J36" s="42"/>
      <c r="P36" s="1"/>
      <c r="Q36" s="1"/>
      <c r="R36" s="43"/>
      <c r="S36" s="2"/>
      <c r="T36" s="3"/>
    </row>
    <row r="37" spans="1:20">
      <c r="E37" s="41"/>
      <c r="F37" s="42"/>
      <c r="G37" s="42"/>
      <c r="H37" s="42"/>
      <c r="I37" s="42"/>
      <c r="J37" s="42"/>
      <c r="P37" s="1"/>
      <c r="Q37" s="1"/>
      <c r="R37" s="43"/>
      <c r="S37" s="2"/>
      <c r="T37" s="3"/>
    </row>
  </sheetData>
  <sheetProtection password="CA7C" sheet="1" objects="1" scenarios="1"/>
  <mergeCells count="27">
    <mergeCell ref="H32:I32"/>
    <mergeCell ref="H33:I33"/>
    <mergeCell ref="H34:I34"/>
    <mergeCell ref="C12:C13"/>
    <mergeCell ref="H26:I26"/>
    <mergeCell ref="H27:I27"/>
    <mergeCell ref="H28:I28"/>
    <mergeCell ref="H29:I29"/>
    <mergeCell ref="H30:I30"/>
    <mergeCell ref="H31:I31"/>
    <mergeCell ref="H20:I20"/>
    <mergeCell ref="H21:I21"/>
    <mergeCell ref="H22:I22"/>
    <mergeCell ref="H23:I23"/>
    <mergeCell ref="H24:I24"/>
    <mergeCell ref="H25:I25"/>
    <mergeCell ref="H19:I19"/>
    <mergeCell ref="F2:R2"/>
    <mergeCell ref="F12:F13"/>
    <mergeCell ref="L12:L13"/>
    <mergeCell ref="O12:O13"/>
    <mergeCell ref="R12:R13"/>
    <mergeCell ref="H12:J13"/>
    <mergeCell ref="H15:I15"/>
    <mergeCell ref="H16:I16"/>
    <mergeCell ref="H17:I17"/>
    <mergeCell ref="H18:I18"/>
  </mergeCells>
  <conditionalFormatting sqref="T8:T37">
    <cfRule type="cellIs" dxfId="1" priority="1" stopIfTrue="1" operator="between">
      <formula>1</formula>
      <formula>3</formula>
    </cfRule>
  </conditionalFormatting>
  <conditionalFormatting sqref="S35:S37 S8:S13">
    <cfRule type="cellIs" dxfId="0" priority="2" stopIfTrue="1" operator="equal">
      <formula>0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KCVV</dc:creator>
  <cp:lastModifiedBy>michalfranek</cp:lastModifiedBy>
  <dcterms:created xsi:type="dcterms:W3CDTF">2016-12-14T16:40:40Z</dcterms:created>
  <dcterms:modified xsi:type="dcterms:W3CDTF">2016-12-15T07:54:05Z</dcterms:modified>
</cp:coreProperties>
</file>